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非税收入收缴相关要素目录" sheetId="2" r:id="rId1"/>
  </sheets>
  <definedNames>
    <definedName name="_xlnm.Print_Titles" localSheetId="0">非税收入收缴相关要素目录!$4:$5</definedName>
  </definedNames>
  <calcPr calcId="144525"/>
</workbook>
</file>

<file path=xl/sharedStrings.xml><?xml version="1.0" encoding="utf-8"?>
<sst xmlns="http://schemas.openxmlformats.org/spreadsheetml/2006/main" count="213" uniqueCount="192">
  <si>
    <t>附件3：</t>
  </si>
  <si>
    <t>预算管理一体化要素目录（政府非税收入管理要素）</t>
  </si>
  <si>
    <t>序号</t>
  </si>
  <si>
    <t>管理要素</t>
  </si>
  <si>
    <t>说明</t>
  </si>
  <si>
    <t>修订情况</t>
  </si>
  <si>
    <t>名称</t>
  </si>
  <si>
    <t>代码</t>
  </si>
  <si>
    <t>明细选项</t>
  </si>
  <si>
    <t>政府非税收入执收项目名称</t>
  </si>
  <si>
    <t>按规定程序由财政部门设置的，用于非税执收单位执收的项目的名称。</t>
  </si>
  <si>
    <t>政府非税收入执收项目代码</t>
  </si>
  <si>
    <t>按规定程序由财政部门设置的，用于非税执收单位执收的项目的代码。</t>
  </si>
  <si>
    <t>政府非税收入执收项目识别码</t>
  </si>
  <si>
    <t>各级财政部门向财政部申请获取的政府非税收入执收项目的全国唯一标识。识别码长度为12位，由行政区划码、顺序码两部分组成。</t>
  </si>
  <si>
    <t>政府非税收入执收项目生效日期</t>
  </si>
  <si>
    <t>按照有关法律法规要求设定的生效时间点，可用于自动控制项目执行时间。</t>
  </si>
  <si>
    <t>政府非税收入执收项目失效日期</t>
  </si>
  <si>
    <t>按照有关法律法规要求设定的失效时间点，可用于自动控制项目执行时间。</t>
  </si>
  <si>
    <t>征收对象</t>
  </si>
  <si>
    <t>按照有关法律法规设定的，征收对象是个人、企业或单位，用于对项目的统计分析。</t>
  </si>
  <si>
    <t>征收部门</t>
  </si>
  <si>
    <t>按照有关法律法规设定的征收部门类别，用于对项目的统计分析。</t>
  </si>
  <si>
    <t>收缴标准名称</t>
  </si>
  <si>
    <t>政府非税收入标准的规范名称。</t>
  </si>
  <si>
    <t>收缴标准计量单位</t>
  </si>
  <si>
    <t>收缴标准的计量单位。</t>
  </si>
  <si>
    <t>收缴标准上限</t>
  </si>
  <si>
    <t>财政、价格部门按照有关法律法规，核定执收单位征收政府非税收入时每一计量单位允许征收的最大值。</t>
  </si>
  <si>
    <t>收缴标准下限</t>
  </si>
  <si>
    <t>财政、价格部门按照有关法律法规，核定执收单位征收政府非税收入时每一计量单位允许征收的最小值。</t>
  </si>
  <si>
    <t>分成方式</t>
  </si>
  <si>
    <t>分成项目分成标准的计算方式。</t>
  </si>
  <si>
    <t>比例</t>
  </si>
  <si>
    <t>分成项目按比例进行分成。</t>
  </si>
  <si>
    <t>定额</t>
  </si>
  <si>
    <t>分成项目按固定金额进行分成。</t>
  </si>
  <si>
    <t>分成标准</t>
  </si>
  <si>
    <t>对分成项目确定各级财政获得的分成比例（或分成金额）的确定值。</t>
  </si>
  <si>
    <t>政府非税收入批准文号</t>
  </si>
  <si>
    <t>按照国家法律法规有关规定，批准征收政府非税收入的相关文件的文号。</t>
  </si>
  <si>
    <t>政府非税收入缴款识别码</t>
  </si>
  <si>
    <t>各级财政部门在征收非税收入时按照财政部《政府非税收入缴款识别码规范》通过系统自动生成，用于控制与追踪每笔政府非税收入执收业务的全国统一标识。</t>
  </si>
  <si>
    <t>电子非税收入一般缴款书票号</t>
  </si>
  <si>
    <t>采用顺序号，用于反映电子《非税收入一般缴款书》赋码顺序，使用数字表示，共10位。如“0000000001”表示第一份电子缴款书。</t>
  </si>
  <si>
    <t>修改名称与说明</t>
  </si>
  <si>
    <t>开票日期</t>
  </si>
  <si>
    <t>执收单位开具《非税收入一般缴款书》的日期。格式为：YYYYMMDD,“YYYY”表示年，“MM”表示月，“DD”表示日,如:20190909。</t>
  </si>
  <si>
    <t>缴款人全称</t>
  </si>
  <si>
    <t>法定缴款义务人的规范名称。</t>
  </si>
  <si>
    <t>实际缴款人全称</t>
  </si>
  <si>
    <t>实际缴纳政府非税收入的缴款人或缴款单位的规范名称。</t>
  </si>
  <si>
    <t>实际缴款人账号</t>
  </si>
  <si>
    <t>实际缴纳政府非税收入的缴款人或缴款单位的账号。</t>
  </si>
  <si>
    <t>实际缴款人开户银行</t>
  </si>
  <si>
    <t>实际缴纳政府非税收入的缴款人或缴款单位的开户银行。</t>
  </si>
  <si>
    <t>缴款渠道</t>
  </si>
  <si>
    <t>各商业银行基于统一的接口报文规范、信息交换控制机制建立的全国统一的政府非税收入电子化缴费通道。</t>
  </si>
  <si>
    <t>01</t>
  </si>
  <si>
    <t>柜台缴款</t>
  </si>
  <si>
    <t>通过银行柜台缴纳政府非税收入的缴款方式。</t>
  </si>
  <si>
    <t>02</t>
  </si>
  <si>
    <t>自助终端</t>
  </si>
  <si>
    <t>通过银行自助终端缴纳政府非税收入的缴款方式。</t>
  </si>
  <si>
    <t>03</t>
  </si>
  <si>
    <t>企业网银</t>
  </si>
  <si>
    <t>通过登录企业网银缴纳政府非税收入的缴款方式。</t>
  </si>
  <si>
    <t>04</t>
  </si>
  <si>
    <t>个人网银</t>
  </si>
  <si>
    <t>通过登录个人网银缴纳政府非税收入的缴款方式。</t>
  </si>
  <si>
    <t>05</t>
  </si>
  <si>
    <t>手机银行</t>
  </si>
  <si>
    <t>通过登录手机银行缴纳政府非税收入的缴款方式。</t>
  </si>
  <si>
    <t>06</t>
  </si>
  <si>
    <t>网上支付</t>
  </si>
  <si>
    <t>根据执收单位、政务服务等业务网站提供的非税应缴信息通过银行网关、第三方支付等方式在线完成缴款的缴款方式。</t>
  </si>
  <si>
    <t>07</t>
  </si>
  <si>
    <t>POS机查缴</t>
  </si>
  <si>
    <t>通过POS机查询缴款缴纳政府非税收入的缴款方式。</t>
  </si>
  <si>
    <t>08</t>
  </si>
  <si>
    <t>POS机刷卡</t>
  </si>
  <si>
    <t>根据非税系统推送到POS机具的应缴信息完成刷卡缴款的缴款方式。</t>
  </si>
  <si>
    <t>11</t>
  </si>
  <si>
    <t>银行划缴</t>
  </si>
  <si>
    <t>对于经常性的、固定缴款人的缴款业务，由代理银行按照与执收单位、缴款人签订的委托划缴协议根据执收单位的划缴指令逐笔或批量从签约账户将应缴款项划缴至财政收款账户的缴款方式。</t>
  </si>
  <si>
    <t>12</t>
  </si>
  <si>
    <t>虚拟账号缴款</t>
  </si>
  <si>
    <t>对于通过非代理银行大额缴款的业务,按照指定的收款人虚拟账号跨行转账缴纳政府非税收入的缴款方式。</t>
  </si>
  <si>
    <t>19</t>
  </si>
  <si>
    <t>其他</t>
  </si>
  <si>
    <t>以上渠道之外的缴款渠道。</t>
  </si>
  <si>
    <t>应缴金额</t>
  </si>
  <si>
    <t>按照有关法律法规规定应缴纳的政府非税收入的金额。</t>
  </si>
  <si>
    <t>缴款金额</t>
  </si>
  <si>
    <t>缴款单位或缴款人通过银行实际缴纳非税收入的金额。</t>
  </si>
  <si>
    <t>缴款日期</t>
  </si>
  <si>
    <t>缴款单位或缴款人实际缴纳非税收入资金的日期。格式为：YYYYMMDD,“YYYY”表示年，“MM”表示月，“DD”表示日,如:20190909。</t>
  </si>
  <si>
    <t>入账日期</t>
  </si>
  <si>
    <t>非税收入资金实际进入财政收款账户的日期。除需要收单机构日终清算业务外，入账日期应与缴款日期相同。</t>
  </si>
  <si>
    <t>收缴方式</t>
  </si>
  <si>
    <t>政府非税收入征收上缴财政收款账户（国库单一账户、财政汇缴专户、财政专户）的管理方式。</t>
  </si>
  <si>
    <t>直接缴库</t>
  </si>
  <si>
    <t>由缴款单位或缴款人按有关法律法规规定，通过财政部门建立的缴款渠道，直接将应缴非税收入缴入财政收款账户的收缴方式。</t>
  </si>
  <si>
    <t>集中汇缴</t>
  </si>
  <si>
    <t>由征收单位按照有关法律法规规定，将所收的应缴非税收入汇总缴入财政收款账户的收缴方式。</t>
  </si>
  <si>
    <t>就地缴库</t>
  </si>
  <si>
    <t>由缴款单位或缴款人按有关法律法规规定，直接向人行国库或国库经收处缴纳非税收入的收缴方式。</t>
  </si>
  <si>
    <t>4</t>
  </si>
  <si>
    <t>集中缴库</t>
  </si>
  <si>
    <t>基层缴款单位将应缴非税收入通过银行汇解到上级主管部门，由主管部门汇总缴入人行国库或国库经收处的收缴方式。</t>
  </si>
  <si>
    <t>5</t>
  </si>
  <si>
    <t>税务部门征收入库</t>
  </si>
  <si>
    <t>按照非税收入征管职责划转方案等文件要求，由税务部门征收、代征入库的收缴方式。</t>
  </si>
  <si>
    <t>新增</t>
  </si>
  <si>
    <t>缴库金额</t>
  </si>
  <si>
    <t>政府非税收入缴入国库单一账户的金额。</t>
  </si>
  <si>
    <t>缴库时限</t>
  </si>
  <si>
    <t>财政部门规定的代理银行将代收的非税收入资金缴入国库单一账户的时限要求。</t>
  </si>
  <si>
    <t>缴库账户全称</t>
  </si>
  <si>
    <t>财政部门在各代理银行开设的用于非税收入收缴的财政专户的规范名称，作为资金缴库的付款账户。</t>
  </si>
  <si>
    <t>缴库账户账号</t>
  </si>
  <si>
    <t>财政部门在各代理银行开设的用于非税收入收缴的财政专户的账号。</t>
  </si>
  <si>
    <t>缴库账户开户银行</t>
  </si>
  <si>
    <t>财政部门在各代理银行开设的用于非税收入收缴的财政专户的开户银行。</t>
  </si>
  <si>
    <t>退付类型</t>
  </si>
  <si>
    <t>根据政府非税收入退付产生原因所做的类型划分，包括政策性退付和差错性退付。</t>
  </si>
  <si>
    <t>政策性退付</t>
  </si>
  <si>
    <t>因政府非税收入政策调整变动或有关制度规定等需要办理的退付。</t>
  </si>
  <si>
    <t>差错性退付</t>
  </si>
  <si>
    <t>因技术性差错、多缴、重复缴款等原因发生的退付。</t>
  </si>
  <si>
    <t>退付日期</t>
  </si>
  <si>
    <t>政府非税收入实际退还给缴款人或执收单位的日期。</t>
  </si>
  <si>
    <t>退付原因</t>
  </si>
  <si>
    <t>政府非税收入退付产生的具体原因。</t>
  </si>
  <si>
    <t>原电子非税收入一般缴款书票号</t>
  </si>
  <si>
    <t>政府非税收入退付对应的原缴款电子《非税收入一般缴款书》票号。</t>
  </si>
  <si>
    <t>原电子非税收入一般缴款书缴款识别码</t>
  </si>
  <si>
    <t>政府非税收入退付对应的原缴款电子《非税收入一般缴款书》缴款识别码。</t>
  </si>
  <si>
    <t>退付金额</t>
  </si>
  <si>
    <t>需要退还给缴款人或缴款单位的政府非税收入金额。</t>
  </si>
  <si>
    <t>退付收款人全称</t>
  </si>
  <si>
    <t>接收政府非税收入退付资金的收款人的规范名称。</t>
  </si>
  <si>
    <t>退付收款人账号</t>
  </si>
  <si>
    <t>接收政府非税收入退付资金的收款人的账号。</t>
  </si>
  <si>
    <t>退付收款人开户银行</t>
  </si>
  <si>
    <t>接收政府非税收入退付资金的收款人的开户银行。</t>
  </si>
  <si>
    <t>退付账户全称</t>
  </si>
  <si>
    <t>退付政府非税收入资金的账户的规范名称。</t>
  </si>
  <si>
    <t>退付账户账号</t>
  </si>
  <si>
    <t>退付政府非税收入资金的账户的账号。</t>
  </si>
  <si>
    <t>退付账户开户银行</t>
  </si>
  <si>
    <t>退付政府非税收入资金的账户的开户银行。</t>
  </si>
  <si>
    <t>电子非税收入一般缴款书代码</t>
  </si>
  <si>
    <t>电子《非税收入一般缴款书》代码设计为8位，分为4部分。第一部分是财政电子票据监管机构行政区划编码（2位），中央用“00”。第二部分是财政电子票据分类编码（2位），固定值03。第三部分是财政电子票据种类编码（2位），固定值01。第四部分是财政电子票据年度编码（2位），用于区分财政电子票据赋码年度，使用数字表示。如“21”表示2021年度。</t>
  </si>
  <si>
    <t>校验码</t>
  </si>
  <si>
    <t>电子《非税收入一般缴款书》校验码，查验时使用。</t>
  </si>
  <si>
    <t>缴款人类型代码</t>
  </si>
  <si>
    <t>法定缴款义务人的类型，分为个人和单位。</t>
  </si>
  <si>
    <t>个人</t>
  </si>
  <si>
    <t>单位</t>
  </si>
  <si>
    <t>缴款人代码</t>
  </si>
  <si>
    <t>法定缴款义务人的代码，单位一般为统一社会信用代码，个人一般为身份证号。</t>
  </si>
  <si>
    <t>收缴项目金额</t>
  </si>
  <si>
    <t>电子《非税收入一般缴款书》中各具体收入项目的缴款金额。</t>
  </si>
  <si>
    <t>开票时间</t>
  </si>
  <si>
    <t>开具电子《非税收入一般缴款书》的具体时间，格式为 HHMMSS（时分秒）。</t>
  </si>
  <si>
    <t>电子非税收入一般缴款书监管机构代码</t>
  </si>
  <si>
    <t>电子《非税收入一般缴款书》监管机构（财政部或省级财政部门）的代码，取财政区划代码前6位。</t>
  </si>
  <si>
    <t>电子非税收入一般缴款书模板代码</t>
  </si>
  <si>
    <t>电子《非税收入一般缴款书》模板模版唯一标识（10位），由电子非税收入一般缴款书代码（8位）和顺序码（2位）组成。</t>
  </si>
  <si>
    <t>收款账户类型</t>
  </si>
  <si>
    <t>非税收入的收款账户类型，根据《政府非税收入收缴电子化管理接口报文规范（2017）》设置。</t>
  </si>
  <si>
    <t>缴款人账号</t>
  </si>
  <si>
    <t>缴纳政府非税收入的缴款人或缴款单位的账号。</t>
  </si>
  <si>
    <t>缴款人开户银行</t>
  </si>
  <si>
    <t>缴纳政府非税收入的缴款人或缴款单位的开户银行的名称。</t>
  </si>
  <si>
    <t>业务流水号</t>
  </si>
  <si>
    <t>电子《非税收入一般缴款书》的业务流水号。</t>
  </si>
  <si>
    <t>执收数量</t>
  </si>
  <si>
    <t>电子《非税收入一般缴款书》中各具体收入项目的执收数量。</t>
  </si>
  <si>
    <t>收缴标准</t>
  </si>
  <si>
    <t>电子《非税收入一般缴款书》中各具体收入项目的收缴标准。</t>
  </si>
  <si>
    <t>关联票据代码</t>
  </si>
  <si>
    <t>关联的原电子《非税收入一般缴款书》代码，开具红票时填写。</t>
  </si>
  <si>
    <t>关联票据号码</t>
  </si>
  <si>
    <t>关联的原电子《非税收入一般缴款书》号码，开具红票时填写。</t>
  </si>
  <si>
    <t>经办人</t>
  </si>
  <si>
    <t>电子《非税收入一般缴款书》的经办人名称。</t>
  </si>
  <si>
    <t>复核人</t>
  </si>
  <si>
    <t>电子《非税收入一般缴款书》的复核人。</t>
  </si>
  <si>
    <t>滞纳金金额</t>
  </si>
  <si>
    <t>未按时缴款而产生的滞纳金。</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</si>
</sst>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b/>
      <sz val="20"/>
      <name val="宋体"/>
      <charset val="134"/>
      <scheme val="major"/>
    </font>
    <font>
      <sz val="11"/>
      <name val="宋体"/>
      <charset val="134"/>
      <scheme val="major"/>
    </font>
    <font>
      <b/>
      <sz val="11"/>
      <name val="宋体"/>
      <charset val="134"/>
      <scheme val="major"/>
    </font>
    <font>
      <sz val="11"/>
      <name val="宋体"/>
      <charset val="134"/>
      <scheme val="minor"/>
    </font>
    <font>
      <sz val="10.5"/>
      <name val="宋体"/>
      <charset val="134"/>
      <scheme val="minor"/>
    </font>
    <font>
      <b/>
      <sz val="11"/>
      <color theme="1"/>
      <name val="宋体"/>
      <charset val="134"/>
      <scheme val="minor"/>
    </font>
    <font>
      <sz val="11"/>
      <color theme="1"/>
      <name val="宋体"/>
      <charset val="0"/>
      <scheme val="minor"/>
    </font>
    <font>
      <sz val="11"/>
      <color theme="0"/>
      <name val="宋体"/>
      <charset val="0"/>
      <scheme val="minor"/>
    </font>
    <font>
      <b/>
      <sz val="18"/>
      <color theme="3"/>
      <name val="宋体"/>
      <charset val="134"/>
      <scheme val="minor"/>
    </font>
    <font>
      <b/>
      <sz val="11"/>
      <color theme="1"/>
      <name val="宋体"/>
      <charset val="0"/>
      <scheme val="minor"/>
    </font>
    <font>
      <u/>
      <sz val="11"/>
      <color rgb="FF0000FF"/>
      <name val="宋体"/>
      <charset val="0"/>
      <scheme val="minor"/>
    </font>
    <font>
      <b/>
      <sz val="11"/>
      <color theme="3"/>
      <name val="宋体"/>
      <charset val="134"/>
      <scheme val="minor"/>
    </font>
    <font>
      <sz val="10"/>
      <name val="Arial"/>
      <charset val="134"/>
    </font>
    <font>
      <i/>
      <sz val="11"/>
      <color rgb="FF7F7F7F"/>
      <name val="宋体"/>
      <charset val="0"/>
      <scheme val="minor"/>
    </font>
    <font>
      <b/>
      <sz val="11"/>
      <color rgb="FFFFFFFF"/>
      <name val="宋体"/>
      <charset val="0"/>
      <scheme val="minor"/>
    </font>
    <font>
      <b/>
      <sz val="13"/>
      <color theme="3"/>
      <name val="宋体"/>
      <charset val="134"/>
      <scheme val="minor"/>
    </font>
    <font>
      <sz val="11"/>
      <color rgb="FF9C0006"/>
      <name val="宋体"/>
      <charset val="0"/>
      <scheme val="minor"/>
    </font>
    <font>
      <b/>
      <sz val="15"/>
      <color theme="3"/>
      <name val="宋体"/>
      <charset val="134"/>
      <scheme val="minor"/>
    </font>
    <font>
      <b/>
      <sz val="11"/>
      <color rgb="FFFA7D00"/>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
      <b/>
      <sz val="11"/>
      <color rgb="FF3F3F3F"/>
      <name val="宋体"/>
      <charset val="0"/>
      <scheme val="minor"/>
    </font>
    <font>
      <sz val="11"/>
      <color rgb="FF3F3F76"/>
      <name val="宋体"/>
      <charset val="0"/>
      <scheme val="minor"/>
    </font>
  </fonts>
  <fills count="34">
    <fill>
      <patternFill patternType="none"/>
    </fill>
    <fill>
      <patternFill patternType="gray125"/>
    </fill>
    <fill>
      <patternFill patternType="solid">
        <fgColor theme="0" tint="-0.15"/>
        <bgColor indexed="64"/>
      </patternFill>
    </fill>
    <fill>
      <patternFill patternType="solid">
        <fgColor theme="7" tint="0.799981688894314"/>
        <bgColor indexed="64"/>
      </patternFill>
    </fill>
    <fill>
      <patternFill patternType="solid">
        <fgColor theme="7"/>
        <bgColor indexed="64"/>
      </patternFill>
    </fill>
    <fill>
      <patternFill patternType="solid">
        <fgColor rgb="FFFFFFCC"/>
        <bgColor indexed="64"/>
      </patternFill>
    </fill>
    <fill>
      <patternFill patternType="solid">
        <fgColor theme="8"/>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6" tint="0.599993896298105"/>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bgColor indexed="64"/>
      </patternFill>
    </fill>
  </fills>
  <borders count="12">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0" fontId="13" fillId="0" borderId="0"/>
    <xf numFmtId="0" fontId="8" fillId="11"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25" fillId="16" borderId="11" applyNumberFormat="false" applyAlignment="false" applyProtection="false">
      <alignment vertical="center"/>
    </xf>
    <xf numFmtId="0" fontId="15" fillId="13" borderId="7" applyNumberFormat="false" applyAlignment="false" applyProtection="false">
      <alignment vertical="center"/>
    </xf>
    <xf numFmtId="0" fontId="17" fillId="14" borderId="0" applyNumberFormat="false" applyBorder="false" applyAlignment="false" applyProtection="false">
      <alignment vertical="center"/>
    </xf>
    <xf numFmtId="0" fontId="18" fillId="0" borderId="8"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6" fillId="0" borderId="8" applyNumberFormat="false" applyFill="false" applyAlignment="false" applyProtection="false">
      <alignment vertical="center"/>
    </xf>
    <xf numFmtId="0" fontId="7" fillId="1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7"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8" fillId="6" borderId="0" applyNumberFormat="false" applyBorder="false" applyAlignment="false" applyProtection="false">
      <alignment vertical="center"/>
    </xf>
    <xf numFmtId="0" fontId="12" fillId="0" borderId="6" applyNumberFormat="false" applyFill="false" applyAlignment="false" applyProtection="false">
      <alignment vertical="center"/>
    </xf>
    <xf numFmtId="0" fontId="10" fillId="0" borderId="4" applyNumberFormat="false" applyFill="false" applyAlignment="false" applyProtection="false">
      <alignment vertical="center"/>
    </xf>
    <xf numFmtId="0" fontId="7" fillId="9"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9"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7" fillId="17" borderId="0" applyNumberFormat="false" applyBorder="false" applyAlignment="false" applyProtection="false">
      <alignment vertical="center"/>
    </xf>
    <xf numFmtId="0" fontId="21" fillId="0" borderId="10"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7" fillId="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7" fillId="12" borderId="0" applyNumberFormat="false" applyBorder="false" applyAlignment="false" applyProtection="false">
      <alignment vertical="center"/>
    </xf>
    <xf numFmtId="0" fontId="0" fillId="5" borderId="5" applyNumberFormat="false" applyFont="false" applyAlignment="false" applyProtection="false">
      <alignment vertical="center"/>
    </xf>
    <xf numFmtId="0" fontId="8" fillId="19"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24" fillId="21" borderId="0" applyNumberFormat="false" applyBorder="false" applyAlignment="false" applyProtection="false">
      <alignment vertical="center"/>
    </xf>
    <xf numFmtId="0" fontId="19" fillId="16" borderId="9" applyNumberFormat="false" applyAlignment="false" applyProtection="false">
      <alignment vertical="center"/>
    </xf>
    <xf numFmtId="0" fontId="8" fillId="23"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8" fillId="1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33"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0" fontId="26" fillId="32" borderId="9" applyNumberFormat="false" applyAlignment="false" applyProtection="false">
      <alignment vertical="center"/>
    </xf>
    <xf numFmtId="0" fontId="7" fillId="1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3" borderId="0" applyNumberFormat="false" applyBorder="false" applyAlignment="false" applyProtection="false">
      <alignment vertical="center"/>
    </xf>
  </cellStyleXfs>
  <cellXfs count="32">
    <xf numFmtId="0" fontId="0" fillId="0" borderId="0" xfId="0"/>
    <xf numFmtId="0" fontId="0" fillId="0" borderId="0" xfId="0" applyAlignment="true">
      <alignment vertical="center"/>
    </xf>
    <xf numFmtId="0" fontId="0" fillId="0" borderId="0" xfId="0" applyAlignment="true">
      <alignment horizontal="center" vertical="center"/>
    </xf>
    <xf numFmtId="0" fontId="1" fillId="0" borderId="0" xfId="0" applyFont="true" applyFill="true" applyAlignment="true">
      <alignment horizontal="center" vertical="center" wrapText="true"/>
    </xf>
    <xf numFmtId="0" fontId="2" fillId="0" borderId="0" xfId="0" applyFont="true" applyFill="true" applyAlignment="true">
      <alignment horizontal="right" vertical="center"/>
    </xf>
    <xf numFmtId="0" fontId="2" fillId="0" borderId="0" xfId="0" applyFont="true" applyFill="true" applyAlignment="true">
      <alignment horizontal="left" vertical="center" wrapText="true"/>
    </xf>
    <xf numFmtId="49" fontId="2" fillId="0" borderId="0" xfId="0" applyNumberFormat="true" applyFont="true" applyFill="true" applyAlignment="true">
      <alignment horizontal="center" vertical="center" wrapText="true"/>
    </xf>
    <xf numFmtId="0" fontId="3" fillId="2" borderId="1" xfId="0" applyFont="true" applyFill="true" applyBorder="true" applyAlignment="true">
      <alignment horizontal="center" vertical="center" wrapText="true"/>
    </xf>
    <xf numFmtId="0" fontId="3" fillId="2" borderId="2" xfId="0" applyFont="true" applyFill="true" applyBorder="true" applyAlignment="true">
      <alignment horizontal="center" vertical="center" wrapText="true"/>
    </xf>
    <xf numFmtId="0" fontId="3" fillId="2" borderId="3" xfId="0" applyFont="true" applyFill="true" applyBorder="true" applyAlignment="true">
      <alignment horizontal="center" vertical="center" wrapText="true"/>
    </xf>
    <xf numFmtId="49" fontId="3" fillId="2" borderId="2" xfId="0" applyNumberFormat="true" applyFont="true" applyFill="true" applyBorder="true" applyAlignment="true">
      <alignment horizontal="center" vertical="center" wrapText="true"/>
    </xf>
    <xf numFmtId="0" fontId="4" fillId="0" borderId="2" xfId="0" applyFont="true" applyFill="true" applyBorder="true" applyAlignment="true">
      <alignment horizontal="center" vertical="center"/>
    </xf>
    <xf numFmtId="0" fontId="4" fillId="0" borderId="2" xfId="0" applyFont="true" applyFill="true" applyBorder="true" applyAlignment="true">
      <alignment horizontal="left" vertical="center" wrapText="true"/>
    </xf>
    <xf numFmtId="49" fontId="4" fillId="0" borderId="2" xfId="0" applyNumberFormat="true" applyFont="true" applyFill="true" applyBorder="true" applyAlignment="true">
      <alignment horizontal="center" vertical="center"/>
    </xf>
    <xf numFmtId="0" fontId="4" fillId="0" borderId="0" xfId="0" applyFont="true" applyFill="true" applyAlignment="true">
      <alignment horizontal="left" vertical="center" wrapText="true"/>
    </xf>
    <xf numFmtId="49" fontId="5" fillId="0" borderId="2" xfId="0" applyNumberFormat="true" applyFont="true" applyFill="true" applyBorder="true" applyAlignment="true">
      <alignment horizontal="center" vertical="center" wrapText="true"/>
    </xf>
    <xf numFmtId="0" fontId="5" fillId="0" borderId="2" xfId="0" applyFont="true" applyFill="true" applyBorder="true" applyAlignment="true">
      <alignment horizontal="justify" vertical="center" wrapText="true"/>
    </xf>
    <xf numFmtId="49" fontId="4" fillId="0" borderId="3" xfId="0" applyNumberFormat="true" applyFont="true" applyFill="true" applyBorder="true" applyAlignment="true">
      <alignment horizontal="center" vertical="center"/>
    </xf>
    <xf numFmtId="0" fontId="4" fillId="0" borderId="3" xfId="0" applyFont="true" applyFill="true" applyBorder="true" applyAlignment="true">
      <alignment horizontal="left" vertical="center" wrapText="true"/>
    </xf>
    <xf numFmtId="0" fontId="6" fillId="2" borderId="1" xfId="0" applyFont="true" applyFill="true" applyBorder="true" applyAlignment="true">
      <alignment horizontal="center" vertical="center"/>
    </xf>
    <xf numFmtId="0" fontId="6" fillId="2" borderId="3" xfId="0" applyFont="true" applyFill="true" applyBorder="true" applyAlignment="true">
      <alignment horizontal="center" vertical="center"/>
    </xf>
    <xf numFmtId="0" fontId="0" fillId="0" borderId="2" xfId="0" applyBorder="true" applyAlignment="true">
      <alignment horizontal="center" vertical="center"/>
    </xf>
    <xf numFmtId="0" fontId="5" fillId="0" borderId="2" xfId="0" applyFont="true" applyFill="true" applyBorder="true" applyAlignment="true">
      <alignment vertical="center" wrapText="true"/>
    </xf>
    <xf numFmtId="0" fontId="0" fillId="0" borderId="2" xfId="0" applyBorder="true" applyAlignment="true">
      <alignment horizontal="center" vertical="center" wrapText="true"/>
    </xf>
    <xf numFmtId="0" fontId="4" fillId="0" borderId="1" xfId="0" applyFont="true" applyFill="true" applyBorder="true" applyAlignment="true">
      <alignment horizontal="left" vertical="center" wrapText="true"/>
    </xf>
    <xf numFmtId="0" fontId="0" fillId="0" borderId="2" xfId="0" applyFill="true" applyBorder="true" applyAlignment="true">
      <alignment horizontal="center" vertical="center"/>
    </xf>
    <xf numFmtId="0" fontId="0" fillId="0" borderId="2" xfId="0" applyFill="true" applyBorder="true" applyAlignment="true">
      <alignment vertical="center"/>
    </xf>
    <xf numFmtId="0" fontId="0" fillId="0" borderId="2" xfId="0" applyBorder="true" applyAlignment="true">
      <alignment vertical="center"/>
    </xf>
    <xf numFmtId="0" fontId="0" fillId="0" borderId="2" xfId="0" applyBorder="true" applyAlignment="true">
      <alignment horizontal="left" vertical="center"/>
    </xf>
    <xf numFmtId="0" fontId="0" fillId="0" borderId="2" xfId="0" applyFont="true" applyFill="true" applyBorder="true" applyAlignment="true">
      <alignment vertical="center" wrapText="true"/>
    </xf>
    <xf numFmtId="0" fontId="0" fillId="0" borderId="2" xfId="0" applyFont="true" applyFill="true" applyBorder="true" applyAlignment="true">
      <alignment vertical="center"/>
    </xf>
    <xf numFmtId="0" fontId="0" fillId="0" borderId="2" xfId="0" applyBorder="true" applyAlignment="true">
      <alignment vertical="center" wrapText="true"/>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0"/>
  <sheetViews>
    <sheetView tabSelected="1" zoomScale="115" zoomScaleNormal="115" topLeftCell="A12" workbookViewId="0">
      <selection activeCell="E19" sqref="E19"/>
    </sheetView>
  </sheetViews>
  <sheetFormatPr defaultColWidth="9" defaultRowHeight="13.5" outlineLevelCol="5"/>
  <cols>
    <col min="1" max="1" width="5.64166666666667" style="1" customWidth="true"/>
    <col min="2" max="2" width="27.5" style="1" customWidth="true"/>
    <col min="3" max="3" width="5.31666666666667" style="2" customWidth="true"/>
    <col min="4" max="4" width="9.45833333333333" style="1" customWidth="true"/>
    <col min="5" max="5" width="76.625" style="1" customWidth="true"/>
    <col min="6" max="6" width="9" style="2"/>
    <col min="7" max="16384" width="9" style="1"/>
  </cols>
  <sheetData>
    <row r="1" spans="1:1">
      <c r="A1" s="1" t="s">
        <v>0</v>
      </c>
    </row>
    <row r="2" ht="25.5" spans="1:5">
      <c r="A2" s="3" t="s">
        <v>1</v>
      </c>
      <c r="B2" s="3"/>
      <c r="C2" s="3"/>
      <c r="D2" s="3"/>
      <c r="E2" s="3"/>
    </row>
    <row r="3" spans="1:5">
      <c r="A3" s="4"/>
      <c r="B3" s="5"/>
      <c r="C3" s="6"/>
      <c r="D3" s="5"/>
      <c r="E3" s="5"/>
    </row>
    <row r="4" ht="22.5" customHeight="true" spans="1:6">
      <c r="A4" s="7" t="s">
        <v>2</v>
      </c>
      <c r="B4" s="8" t="s">
        <v>3</v>
      </c>
      <c r="C4" s="8"/>
      <c r="D4" s="8"/>
      <c r="E4" s="8" t="s">
        <v>4</v>
      </c>
      <c r="F4" s="19" t="s">
        <v>5</v>
      </c>
    </row>
    <row r="5" ht="33" customHeight="true" spans="1:6">
      <c r="A5" s="9"/>
      <c r="B5" s="8" t="s">
        <v>6</v>
      </c>
      <c r="C5" s="10" t="s">
        <v>7</v>
      </c>
      <c r="D5" s="8" t="s">
        <v>8</v>
      </c>
      <c r="E5" s="8"/>
      <c r="F5" s="20"/>
    </row>
    <row r="6" ht="29.25" customHeight="true" spans="1:6">
      <c r="A6" s="11">
        <f>COUNTA(B$6:B6)</f>
        <v>1</v>
      </c>
      <c r="B6" s="12" t="s">
        <v>9</v>
      </c>
      <c r="C6" s="13"/>
      <c r="D6" s="14"/>
      <c r="E6" s="12" t="s">
        <v>10</v>
      </c>
      <c r="F6" s="21"/>
    </row>
    <row r="7" ht="29.25" customHeight="true" spans="1:6">
      <c r="A7" s="11">
        <f>COUNTA(B$6:B7)</f>
        <v>2</v>
      </c>
      <c r="B7" s="12" t="s">
        <v>11</v>
      </c>
      <c r="C7" s="13"/>
      <c r="D7" s="12"/>
      <c r="E7" s="12" t="s">
        <v>12</v>
      </c>
      <c r="F7" s="21"/>
    </row>
    <row r="8" ht="27" spans="1:6">
      <c r="A8" s="11">
        <f>COUNTA(B$6:B8)</f>
        <v>3</v>
      </c>
      <c r="B8" s="12" t="s">
        <v>13</v>
      </c>
      <c r="C8" s="13"/>
      <c r="D8" s="12"/>
      <c r="E8" s="12" t="s">
        <v>14</v>
      </c>
      <c r="F8" s="21"/>
    </row>
    <row r="9" ht="29.25" customHeight="true" spans="1:6">
      <c r="A9" s="11">
        <f>COUNTA(B$6:B9)</f>
        <v>4</v>
      </c>
      <c r="B9" s="12" t="s">
        <v>15</v>
      </c>
      <c r="C9" s="13"/>
      <c r="D9" s="12"/>
      <c r="E9" s="12" t="s">
        <v>16</v>
      </c>
      <c r="F9" s="21"/>
    </row>
    <row r="10" ht="29.25" customHeight="true" spans="1:6">
      <c r="A10" s="11">
        <f>COUNTA(B$6:B10)</f>
        <v>5</v>
      </c>
      <c r="B10" s="12" t="s">
        <v>17</v>
      </c>
      <c r="C10" s="13"/>
      <c r="D10" s="12"/>
      <c r="E10" s="12" t="s">
        <v>18</v>
      </c>
      <c r="F10" s="21"/>
    </row>
    <row r="11" ht="29.25" customHeight="true" spans="1:6">
      <c r="A11" s="11">
        <f>COUNTA(B$6:B11)</f>
        <v>6</v>
      </c>
      <c r="B11" s="12" t="s">
        <v>19</v>
      </c>
      <c r="C11" s="13"/>
      <c r="D11" s="12"/>
      <c r="E11" s="12" t="s">
        <v>20</v>
      </c>
      <c r="F11" s="21"/>
    </row>
    <row r="12" ht="29.25" customHeight="true" spans="1:6">
      <c r="A12" s="11">
        <f>COUNTA(B$6:B12)</f>
        <v>7</v>
      </c>
      <c r="B12" s="12" t="s">
        <v>21</v>
      </c>
      <c r="C12" s="13"/>
      <c r="D12" s="12"/>
      <c r="E12" s="12" t="s">
        <v>22</v>
      </c>
      <c r="F12" s="21"/>
    </row>
    <row r="13" ht="29.25" customHeight="true" spans="1:6">
      <c r="A13" s="11">
        <f>COUNTA(B$6:B13)</f>
        <v>8</v>
      </c>
      <c r="B13" s="12" t="s">
        <v>23</v>
      </c>
      <c r="C13" s="13"/>
      <c r="D13" s="12"/>
      <c r="E13" s="12" t="s">
        <v>24</v>
      </c>
      <c r="F13" s="21"/>
    </row>
    <row r="14" ht="29.25" customHeight="true" spans="1:6">
      <c r="A14" s="11">
        <f>COUNTA(B$6:B14)</f>
        <v>9</v>
      </c>
      <c r="B14" s="12" t="s">
        <v>25</v>
      </c>
      <c r="C14" s="13"/>
      <c r="D14" s="12"/>
      <c r="E14" s="12" t="s">
        <v>26</v>
      </c>
      <c r="F14" s="21"/>
    </row>
    <row r="15" ht="29.25" customHeight="true" spans="1:6">
      <c r="A15" s="11">
        <f>COUNTA(B$6:B15)</f>
        <v>10</v>
      </c>
      <c r="B15" s="12" t="s">
        <v>27</v>
      </c>
      <c r="C15" s="13"/>
      <c r="D15" s="12"/>
      <c r="E15" s="12" t="s">
        <v>28</v>
      </c>
      <c r="F15" s="21"/>
    </row>
    <row r="16" ht="29.25" customHeight="true" spans="1:6">
      <c r="A16" s="11">
        <f>COUNTA(B$6:B16)</f>
        <v>11</v>
      </c>
      <c r="B16" s="12" t="s">
        <v>29</v>
      </c>
      <c r="C16" s="13"/>
      <c r="D16" s="12"/>
      <c r="E16" s="12" t="s">
        <v>30</v>
      </c>
      <c r="F16" s="21"/>
    </row>
    <row r="17" ht="29.25" customHeight="true" spans="1:6">
      <c r="A17" s="11">
        <f>COUNTA(B$6:B17)</f>
        <v>12</v>
      </c>
      <c r="B17" s="12" t="s">
        <v>31</v>
      </c>
      <c r="C17" s="13"/>
      <c r="D17" s="12"/>
      <c r="E17" s="12" t="s">
        <v>32</v>
      </c>
      <c r="F17" s="21"/>
    </row>
    <row r="18" ht="29.25" customHeight="true" spans="1:6">
      <c r="A18" s="11"/>
      <c r="B18" s="12"/>
      <c r="C18" s="13">
        <v>1</v>
      </c>
      <c r="D18" s="12" t="s">
        <v>33</v>
      </c>
      <c r="E18" s="12" t="s">
        <v>34</v>
      </c>
      <c r="F18" s="21"/>
    </row>
    <row r="19" ht="29.25" customHeight="true" spans="1:6">
      <c r="A19" s="11"/>
      <c r="B19" s="12"/>
      <c r="C19" s="13">
        <v>2</v>
      </c>
      <c r="D19" s="12" t="s">
        <v>35</v>
      </c>
      <c r="E19" s="12" t="s">
        <v>36</v>
      </c>
      <c r="F19" s="21"/>
    </row>
    <row r="20" ht="29.25" customHeight="true" spans="1:6">
      <c r="A20" s="11">
        <f>COUNTA(B$6:B20)</f>
        <v>13</v>
      </c>
      <c r="B20" s="12" t="s">
        <v>37</v>
      </c>
      <c r="C20" s="13"/>
      <c r="D20" s="12"/>
      <c r="E20" s="12" t="s">
        <v>38</v>
      </c>
      <c r="F20" s="21"/>
    </row>
    <row r="21" ht="29.25" customHeight="true" spans="1:6">
      <c r="A21" s="11">
        <f>COUNTA(B$6:B21)</f>
        <v>14</v>
      </c>
      <c r="B21" s="12" t="s">
        <v>39</v>
      </c>
      <c r="C21" s="13"/>
      <c r="D21" s="12"/>
      <c r="E21" s="12" t="s">
        <v>40</v>
      </c>
      <c r="F21" s="21"/>
    </row>
    <row r="22" ht="29.25" customHeight="true" spans="1:6">
      <c r="A22" s="11">
        <f>COUNTA(B$6:B22)</f>
        <v>15</v>
      </c>
      <c r="B22" s="12" t="s">
        <v>41</v>
      </c>
      <c r="C22" s="13"/>
      <c r="D22" s="12"/>
      <c r="E22" s="22" t="s">
        <v>42</v>
      </c>
      <c r="F22" s="21"/>
    </row>
    <row r="23" ht="29.25" customHeight="true" spans="1:6">
      <c r="A23" s="11">
        <f>COUNTA(B$6:B23)</f>
        <v>16</v>
      </c>
      <c r="B23" s="12" t="s">
        <v>43</v>
      </c>
      <c r="C23" s="13"/>
      <c r="D23" s="12"/>
      <c r="E23" s="12" t="s">
        <v>44</v>
      </c>
      <c r="F23" s="23" t="s">
        <v>45</v>
      </c>
    </row>
    <row r="24" ht="29.25" customHeight="true" spans="1:6">
      <c r="A24" s="11">
        <f>COUNTA(B$6:B24)</f>
        <v>17</v>
      </c>
      <c r="B24" s="12" t="s">
        <v>46</v>
      </c>
      <c r="C24" s="13"/>
      <c r="D24" s="12"/>
      <c r="E24" s="12" t="s">
        <v>47</v>
      </c>
      <c r="F24" s="21"/>
    </row>
    <row r="25" ht="29.25" customHeight="true" spans="1:6">
      <c r="A25" s="11">
        <f>COUNTA(B$6:B25)</f>
        <v>18</v>
      </c>
      <c r="B25" s="12" t="s">
        <v>48</v>
      </c>
      <c r="C25" s="13"/>
      <c r="D25" s="12"/>
      <c r="E25" s="12" t="s">
        <v>49</v>
      </c>
      <c r="F25" s="21"/>
    </row>
    <row r="26" ht="29.25" customHeight="true" spans="1:6">
      <c r="A26" s="11">
        <f>COUNTA(B$6:B26)</f>
        <v>19</v>
      </c>
      <c r="B26" s="12" t="s">
        <v>50</v>
      </c>
      <c r="C26" s="13"/>
      <c r="D26" s="12"/>
      <c r="E26" s="12" t="s">
        <v>51</v>
      </c>
      <c r="F26" s="21"/>
    </row>
    <row r="27" ht="29.25" customHeight="true" spans="1:6">
      <c r="A27" s="11">
        <f>COUNTA(B$6:B27)</f>
        <v>20</v>
      </c>
      <c r="B27" s="12" t="s">
        <v>52</v>
      </c>
      <c r="C27" s="13"/>
      <c r="D27" s="12"/>
      <c r="E27" s="12" t="s">
        <v>53</v>
      </c>
      <c r="F27" s="21"/>
    </row>
    <row r="28" ht="29.25" customHeight="true" spans="1:6">
      <c r="A28" s="11">
        <f>COUNTA(B$6:B28)</f>
        <v>21</v>
      </c>
      <c r="B28" s="12" t="s">
        <v>54</v>
      </c>
      <c r="C28" s="13"/>
      <c r="D28" s="12"/>
      <c r="E28" s="12" t="s">
        <v>55</v>
      </c>
      <c r="F28" s="21"/>
    </row>
    <row r="29" ht="29.25" customHeight="true" spans="1:6">
      <c r="A29" s="11">
        <f>COUNTA(B$6:B29)</f>
        <v>22</v>
      </c>
      <c r="B29" s="12" t="s">
        <v>56</v>
      </c>
      <c r="C29" s="13"/>
      <c r="D29" s="12"/>
      <c r="E29" s="24" t="s">
        <v>57</v>
      </c>
      <c r="F29" s="21"/>
    </row>
    <row r="30" ht="29.25" customHeight="true" spans="1:6">
      <c r="A30" s="11"/>
      <c r="B30" s="12"/>
      <c r="C30" s="15" t="s">
        <v>58</v>
      </c>
      <c r="D30" s="16" t="s">
        <v>59</v>
      </c>
      <c r="E30" s="22" t="s">
        <v>60</v>
      </c>
      <c r="F30" s="21"/>
    </row>
    <row r="31" ht="29.25" customHeight="true" spans="1:6">
      <c r="A31" s="11"/>
      <c r="B31" s="12"/>
      <c r="C31" s="15" t="s">
        <v>61</v>
      </c>
      <c r="D31" s="16" t="s">
        <v>62</v>
      </c>
      <c r="E31" s="22" t="s">
        <v>63</v>
      </c>
      <c r="F31" s="21"/>
    </row>
    <row r="32" ht="29.25" customHeight="true" spans="1:6">
      <c r="A32" s="11"/>
      <c r="B32" s="12"/>
      <c r="C32" s="15" t="s">
        <v>64</v>
      </c>
      <c r="D32" s="16" t="s">
        <v>65</v>
      </c>
      <c r="E32" s="22" t="s">
        <v>66</v>
      </c>
      <c r="F32" s="21"/>
    </row>
    <row r="33" ht="29.25" customHeight="true" spans="1:6">
      <c r="A33" s="11"/>
      <c r="B33" s="12"/>
      <c r="C33" s="15" t="s">
        <v>67</v>
      </c>
      <c r="D33" s="16" t="s">
        <v>68</v>
      </c>
      <c r="E33" s="22" t="s">
        <v>69</v>
      </c>
      <c r="F33" s="21"/>
    </row>
    <row r="34" ht="29.25" customHeight="true" spans="1:6">
      <c r="A34" s="11"/>
      <c r="B34" s="12"/>
      <c r="C34" s="15" t="s">
        <v>70</v>
      </c>
      <c r="D34" s="16" t="s">
        <v>71</v>
      </c>
      <c r="E34" s="22" t="s">
        <v>72</v>
      </c>
      <c r="F34" s="21"/>
    </row>
    <row r="35" ht="29.25" customHeight="true" spans="1:6">
      <c r="A35" s="11"/>
      <c r="B35" s="12"/>
      <c r="C35" s="15" t="s">
        <v>73</v>
      </c>
      <c r="D35" s="16" t="s">
        <v>74</v>
      </c>
      <c r="E35" s="12" t="s">
        <v>75</v>
      </c>
      <c r="F35" s="21"/>
    </row>
    <row r="36" ht="29.25" customHeight="true" spans="1:6">
      <c r="A36" s="11"/>
      <c r="B36" s="12"/>
      <c r="C36" s="15" t="s">
        <v>76</v>
      </c>
      <c r="D36" s="16" t="s">
        <v>77</v>
      </c>
      <c r="E36" s="22" t="s">
        <v>78</v>
      </c>
      <c r="F36" s="21"/>
    </row>
    <row r="37" ht="29.25" customHeight="true" spans="1:6">
      <c r="A37" s="11"/>
      <c r="B37" s="12"/>
      <c r="C37" s="15" t="s">
        <v>79</v>
      </c>
      <c r="D37" s="16" t="s">
        <v>80</v>
      </c>
      <c r="E37" s="12" t="s">
        <v>81</v>
      </c>
      <c r="F37" s="21"/>
    </row>
    <row r="38" ht="40.5" spans="1:6">
      <c r="A38" s="11"/>
      <c r="B38" s="12"/>
      <c r="C38" s="15" t="s">
        <v>82</v>
      </c>
      <c r="D38" s="16" t="s">
        <v>83</v>
      </c>
      <c r="E38" s="12" t="s">
        <v>84</v>
      </c>
      <c r="F38" s="21"/>
    </row>
    <row r="39" ht="29.25" customHeight="true" spans="1:6">
      <c r="A39" s="11"/>
      <c r="B39" s="12"/>
      <c r="C39" s="15" t="s">
        <v>85</v>
      </c>
      <c r="D39" s="16" t="s">
        <v>86</v>
      </c>
      <c r="E39" s="12" t="s">
        <v>87</v>
      </c>
      <c r="F39" s="21"/>
    </row>
    <row r="40" ht="29.25" customHeight="true" spans="1:6">
      <c r="A40" s="11"/>
      <c r="B40" s="12"/>
      <c r="C40" s="15" t="s">
        <v>88</v>
      </c>
      <c r="D40" s="16" t="s">
        <v>89</v>
      </c>
      <c r="E40" s="12" t="s">
        <v>90</v>
      </c>
      <c r="F40" s="21"/>
    </row>
    <row r="41" ht="29.25" customHeight="true" spans="1:6">
      <c r="A41" s="11">
        <f>COUNTA(B$6:B41)</f>
        <v>23</v>
      </c>
      <c r="B41" s="12" t="s">
        <v>91</v>
      </c>
      <c r="C41" s="15"/>
      <c r="D41" s="16"/>
      <c r="E41" s="12" t="s">
        <v>92</v>
      </c>
      <c r="F41" s="21"/>
    </row>
    <row r="42" ht="29.25" customHeight="true" spans="1:6">
      <c r="A42" s="11">
        <f>COUNTA(B$6:B42)</f>
        <v>24</v>
      </c>
      <c r="B42" s="12" t="s">
        <v>93</v>
      </c>
      <c r="C42" s="17"/>
      <c r="D42" s="18"/>
      <c r="E42" s="18" t="s">
        <v>94</v>
      </c>
      <c r="F42" s="21"/>
    </row>
    <row r="43" ht="29.25" customHeight="true" spans="1:6">
      <c r="A43" s="11">
        <f>COUNTA(B$6:B43)</f>
        <v>25</v>
      </c>
      <c r="B43" s="12" t="s">
        <v>95</v>
      </c>
      <c r="C43" s="13"/>
      <c r="D43" s="12"/>
      <c r="E43" s="12" t="s">
        <v>96</v>
      </c>
      <c r="F43" s="21"/>
    </row>
    <row r="44" ht="29.25" customHeight="true" spans="1:6">
      <c r="A44" s="11">
        <f>COUNTA(B$6:B44)</f>
        <v>26</v>
      </c>
      <c r="B44" s="12" t="s">
        <v>97</v>
      </c>
      <c r="C44" s="13"/>
      <c r="D44" s="12"/>
      <c r="E44" s="12" t="s">
        <v>98</v>
      </c>
      <c r="F44" s="21"/>
    </row>
    <row r="45" ht="29.25" customHeight="true" spans="1:6">
      <c r="A45" s="11">
        <f>COUNTA(B$6:B45)</f>
        <v>27</v>
      </c>
      <c r="B45" s="12" t="s">
        <v>99</v>
      </c>
      <c r="C45" s="13"/>
      <c r="D45" s="12"/>
      <c r="E45" s="12" t="s">
        <v>100</v>
      </c>
      <c r="F45" s="21"/>
    </row>
    <row r="46" ht="29.25" customHeight="true" spans="1:6">
      <c r="A46" s="11"/>
      <c r="B46" s="12"/>
      <c r="C46" s="13">
        <v>1</v>
      </c>
      <c r="D46" s="12" t="s">
        <v>101</v>
      </c>
      <c r="E46" s="12" t="s">
        <v>102</v>
      </c>
      <c r="F46" s="21"/>
    </row>
    <row r="47" ht="29.25" customHeight="true" spans="1:6">
      <c r="A47" s="11"/>
      <c r="B47" s="12"/>
      <c r="C47" s="13">
        <v>2</v>
      </c>
      <c r="D47" s="12" t="s">
        <v>103</v>
      </c>
      <c r="E47" s="12" t="s">
        <v>104</v>
      </c>
      <c r="F47" s="21"/>
    </row>
    <row r="48" ht="29.25" customHeight="true" spans="1:6">
      <c r="A48" s="11"/>
      <c r="B48" s="12"/>
      <c r="C48" s="13">
        <v>3</v>
      </c>
      <c r="D48" s="12" t="s">
        <v>105</v>
      </c>
      <c r="E48" s="12" t="s">
        <v>106</v>
      </c>
      <c r="F48" s="21"/>
    </row>
    <row r="49" ht="29.25" customHeight="true" spans="1:6">
      <c r="A49" s="11"/>
      <c r="B49" s="12"/>
      <c r="C49" s="13" t="s">
        <v>107</v>
      </c>
      <c r="D49" s="12" t="s">
        <v>108</v>
      </c>
      <c r="E49" s="12" t="s">
        <v>109</v>
      </c>
      <c r="F49" s="21"/>
    </row>
    <row r="50" ht="29.25" customHeight="true" spans="1:6">
      <c r="A50" s="11"/>
      <c r="B50" s="12"/>
      <c r="C50" s="13" t="s">
        <v>110</v>
      </c>
      <c r="D50" s="12" t="s">
        <v>111</v>
      </c>
      <c r="E50" s="12" t="s">
        <v>112</v>
      </c>
      <c r="F50" s="21" t="s">
        <v>113</v>
      </c>
    </row>
    <row r="51" ht="29.25" customHeight="true" spans="1:6">
      <c r="A51" s="11">
        <f>COUNTA(B$6:B51)</f>
        <v>28</v>
      </c>
      <c r="B51" s="12" t="s">
        <v>114</v>
      </c>
      <c r="C51" s="13"/>
      <c r="D51" s="12"/>
      <c r="E51" s="12" t="s">
        <v>115</v>
      </c>
      <c r="F51" s="21"/>
    </row>
    <row r="52" ht="29.25" customHeight="true" spans="1:6">
      <c r="A52" s="11">
        <f>COUNTA(B$6:B52)</f>
        <v>29</v>
      </c>
      <c r="B52" s="12" t="s">
        <v>116</v>
      </c>
      <c r="C52" s="13"/>
      <c r="D52" s="12"/>
      <c r="E52" s="12" t="s">
        <v>117</v>
      </c>
      <c r="F52" s="21"/>
    </row>
    <row r="53" ht="29.25" customHeight="true" spans="1:6">
      <c r="A53" s="11">
        <f>COUNTA(B$6:B53)</f>
        <v>30</v>
      </c>
      <c r="B53" s="12" t="s">
        <v>118</v>
      </c>
      <c r="C53" s="13"/>
      <c r="D53" s="12"/>
      <c r="E53" s="12" t="s">
        <v>119</v>
      </c>
      <c r="F53" s="21"/>
    </row>
    <row r="54" ht="29.25" customHeight="true" spans="1:6">
      <c r="A54" s="11">
        <f>COUNTA(B$6:B54)</f>
        <v>31</v>
      </c>
      <c r="B54" s="12" t="s">
        <v>120</v>
      </c>
      <c r="C54" s="13"/>
      <c r="D54" s="12"/>
      <c r="E54" s="12" t="s">
        <v>121</v>
      </c>
      <c r="F54" s="21"/>
    </row>
    <row r="55" ht="29.25" customHeight="true" spans="1:6">
      <c r="A55" s="11">
        <f>COUNTA(B$6:B55)</f>
        <v>32</v>
      </c>
      <c r="B55" s="12" t="s">
        <v>122</v>
      </c>
      <c r="C55" s="13"/>
      <c r="D55" s="12"/>
      <c r="E55" s="12" t="s">
        <v>123</v>
      </c>
      <c r="F55" s="21"/>
    </row>
    <row r="56" ht="29.25" customHeight="true" spans="1:6">
      <c r="A56" s="11">
        <f>COUNTA(B$6:B56)</f>
        <v>33</v>
      </c>
      <c r="B56" s="12" t="s">
        <v>124</v>
      </c>
      <c r="C56" s="13"/>
      <c r="D56" s="12"/>
      <c r="E56" s="12" t="s">
        <v>125</v>
      </c>
      <c r="F56" s="21"/>
    </row>
    <row r="57" ht="29.25" customHeight="true" spans="1:6">
      <c r="A57" s="11"/>
      <c r="B57" s="12"/>
      <c r="C57" s="13">
        <v>1</v>
      </c>
      <c r="D57" s="12" t="s">
        <v>126</v>
      </c>
      <c r="E57" s="12" t="s">
        <v>127</v>
      </c>
      <c r="F57" s="21"/>
    </row>
    <row r="58" ht="29.25" customHeight="true" spans="1:6">
      <c r="A58" s="11"/>
      <c r="B58" s="12"/>
      <c r="C58" s="13">
        <v>2</v>
      </c>
      <c r="D58" s="12" t="s">
        <v>128</v>
      </c>
      <c r="E58" s="12" t="s">
        <v>129</v>
      </c>
      <c r="F58" s="21"/>
    </row>
    <row r="59" ht="29.25" customHeight="true" spans="1:6">
      <c r="A59" s="11">
        <f>COUNTA(B$6:B59)</f>
        <v>34</v>
      </c>
      <c r="B59" s="12" t="s">
        <v>130</v>
      </c>
      <c r="C59" s="13"/>
      <c r="D59" s="12"/>
      <c r="E59" s="12" t="s">
        <v>131</v>
      </c>
      <c r="F59" s="21"/>
    </row>
    <row r="60" ht="29.25" customHeight="true" spans="1:6">
      <c r="A60" s="11">
        <f>COUNTA(B$6:B60)</f>
        <v>35</v>
      </c>
      <c r="B60" s="12" t="s">
        <v>132</v>
      </c>
      <c r="C60" s="13"/>
      <c r="D60" s="12"/>
      <c r="E60" s="12" t="s">
        <v>133</v>
      </c>
      <c r="F60" s="21"/>
    </row>
    <row r="61" ht="29.25" customHeight="true" spans="1:6">
      <c r="A61" s="11">
        <f>COUNTA(B$6:B61)</f>
        <v>36</v>
      </c>
      <c r="B61" s="12" t="s">
        <v>134</v>
      </c>
      <c r="C61" s="13"/>
      <c r="D61" s="12"/>
      <c r="E61" s="12" t="s">
        <v>135</v>
      </c>
      <c r="F61" s="21"/>
    </row>
    <row r="62" ht="29.25" customHeight="true" spans="1:6">
      <c r="A62" s="11">
        <f>COUNTA(B$6:B62)</f>
        <v>37</v>
      </c>
      <c r="B62" s="12" t="s">
        <v>136</v>
      </c>
      <c r="C62" s="13"/>
      <c r="D62" s="12"/>
      <c r="E62" s="12" t="s">
        <v>137</v>
      </c>
      <c r="F62" s="21"/>
    </row>
    <row r="63" ht="29.25" customHeight="true" spans="1:6">
      <c r="A63" s="11">
        <f>COUNTA(B$6:B63)</f>
        <v>38</v>
      </c>
      <c r="B63" s="12" t="s">
        <v>138</v>
      </c>
      <c r="C63" s="13"/>
      <c r="D63" s="12"/>
      <c r="E63" s="12" t="s">
        <v>139</v>
      </c>
      <c r="F63" s="21"/>
    </row>
    <row r="64" ht="29.25" customHeight="true" spans="1:6">
      <c r="A64" s="11">
        <f>COUNTA(B$6:B64)</f>
        <v>39</v>
      </c>
      <c r="B64" s="12" t="s">
        <v>140</v>
      </c>
      <c r="C64" s="13"/>
      <c r="D64" s="12"/>
      <c r="E64" s="12" t="s">
        <v>141</v>
      </c>
      <c r="F64" s="21"/>
    </row>
    <row r="65" ht="29.25" customHeight="true" spans="1:6">
      <c r="A65" s="11">
        <f>COUNTA(B$6:B65)</f>
        <v>40</v>
      </c>
      <c r="B65" s="12" t="s">
        <v>142</v>
      </c>
      <c r="C65" s="13"/>
      <c r="D65" s="12"/>
      <c r="E65" s="12" t="s">
        <v>143</v>
      </c>
      <c r="F65" s="21"/>
    </row>
    <row r="66" ht="29.25" customHeight="true" spans="1:6">
      <c r="A66" s="11">
        <f>COUNTA(B$6:B66)</f>
        <v>41</v>
      </c>
      <c r="B66" s="12" t="s">
        <v>144</v>
      </c>
      <c r="C66" s="13"/>
      <c r="D66" s="12"/>
      <c r="E66" s="12" t="s">
        <v>145</v>
      </c>
      <c r="F66" s="21"/>
    </row>
    <row r="67" ht="29.25" customHeight="true" spans="1:6">
      <c r="A67" s="11">
        <f>COUNTA(B$6:B67)</f>
        <v>42</v>
      </c>
      <c r="B67" s="12" t="s">
        <v>146</v>
      </c>
      <c r="C67" s="13"/>
      <c r="D67" s="12"/>
      <c r="E67" s="12" t="s">
        <v>147</v>
      </c>
      <c r="F67" s="21"/>
    </row>
    <row r="68" ht="29.25" customHeight="true" spans="1:6">
      <c r="A68" s="11">
        <f>COUNTA(B$6:B68)</f>
        <v>43</v>
      </c>
      <c r="B68" s="12" t="s">
        <v>148</v>
      </c>
      <c r="C68" s="13"/>
      <c r="D68" s="12"/>
      <c r="E68" s="12" t="s">
        <v>149</v>
      </c>
      <c r="F68" s="21"/>
    </row>
    <row r="69" ht="29.25" customHeight="true" spans="1:6">
      <c r="A69" s="11">
        <f>COUNTA(B$6:B69)</f>
        <v>44</v>
      </c>
      <c r="B69" s="12" t="s">
        <v>150</v>
      </c>
      <c r="C69" s="13"/>
      <c r="D69" s="12"/>
      <c r="E69" s="12" t="s">
        <v>151</v>
      </c>
      <c r="F69" s="21"/>
    </row>
    <row r="70" ht="67" customHeight="true" spans="1:6">
      <c r="A70" s="11">
        <f>COUNTA(B$6:B70)</f>
        <v>45</v>
      </c>
      <c r="B70" s="12" t="s">
        <v>152</v>
      </c>
      <c r="C70" s="25"/>
      <c r="D70" s="26"/>
      <c r="E70" s="29" t="s">
        <v>153</v>
      </c>
      <c r="F70" s="21" t="s">
        <v>113</v>
      </c>
    </row>
    <row r="71" ht="24" customHeight="true" spans="1:6">
      <c r="A71" s="11">
        <f>COUNTA(B$6:B71)</f>
        <v>46</v>
      </c>
      <c r="B71" s="12" t="s">
        <v>154</v>
      </c>
      <c r="C71" s="25"/>
      <c r="D71" s="26"/>
      <c r="E71" s="30" t="s">
        <v>155</v>
      </c>
      <c r="F71" s="21" t="s">
        <v>113</v>
      </c>
    </row>
    <row r="72" ht="24" customHeight="true" spans="1:6">
      <c r="A72" s="11">
        <f>COUNTA(B$6:B72)</f>
        <v>47</v>
      </c>
      <c r="B72" s="12" t="s">
        <v>156</v>
      </c>
      <c r="C72" s="25"/>
      <c r="D72" s="26"/>
      <c r="E72" s="26" t="s">
        <v>157</v>
      </c>
      <c r="F72" s="21" t="s">
        <v>113</v>
      </c>
    </row>
    <row r="73" ht="24" customHeight="true" spans="1:6">
      <c r="A73" s="26"/>
      <c r="B73" s="12"/>
      <c r="C73" s="13">
        <v>1</v>
      </c>
      <c r="D73" s="12" t="s">
        <v>158</v>
      </c>
      <c r="E73" s="26"/>
      <c r="F73" s="21" t="s">
        <v>113</v>
      </c>
    </row>
    <row r="74" ht="24" customHeight="true" spans="1:6">
      <c r="A74" s="26"/>
      <c r="B74" s="12"/>
      <c r="C74" s="13">
        <v>2</v>
      </c>
      <c r="D74" s="12" t="s">
        <v>159</v>
      </c>
      <c r="E74" s="26"/>
      <c r="F74" s="21" t="s">
        <v>113</v>
      </c>
    </row>
    <row r="75" ht="20" customHeight="true" spans="1:6">
      <c r="A75" s="11">
        <f>COUNTA(B$6:B75)</f>
        <v>48</v>
      </c>
      <c r="B75" s="12" t="s">
        <v>160</v>
      </c>
      <c r="C75" s="25"/>
      <c r="D75" s="26"/>
      <c r="E75" s="26" t="s">
        <v>161</v>
      </c>
      <c r="F75" s="21" t="s">
        <v>113</v>
      </c>
    </row>
    <row r="76" ht="20" customHeight="true" spans="1:6">
      <c r="A76" s="11">
        <f>COUNTA(B$6:B76)</f>
        <v>49</v>
      </c>
      <c r="B76" s="12" t="s">
        <v>162</v>
      </c>
      <c r="C76" s="25"/>
      <c r="D76" s="26"/>
      <c r="E76" s="30" t="s">
        <v>163</v>
      </c>
      <c r="F76" s="21" t="s">
        <v>113</v>
      </c>
    </row>
    <row r="77" ht="19" customHeight="true" spans="1:6">
      <c r="A77" s="11">
        <f>COUNTA(B$6:B77)</f>
        <v>50</v>
      </c>
      <c r="B77" s="12" t="s">
        <v>164</v>
      </c>
      <c r="C77" s="25"/>
      <c r="D77" s="26"/>
      <c r="E77" s="30" t="s">
        <v>165</v>
      </c>
      <c r="F77" s="21" t="s">
        <v>113</v>
      </c>
    </row>
    <row r="78" ht="35" customHeight="true" spans="1:6">
      <c r="A78" s="11">
        <f>COUNTA(B$6:B78)</f>
        <v>51</v>
      </c>
      <c r="B78" s="12" t="s">
        <v>166</v>
      </c>
      <c r="C78" s="25"/>
      <c r="D78" s="26"/>
      <c r="E78" s="12" t="s">
        <v>167</v>
      </c>
      <c r="F78" s="21" t="s">
        <v>113</v>
      </c>
    </row>
    <row r="79" ht="35" customHeight="true" spans="1:6">
      <c r="A79" s="11">
        <f>COUNTA(B$6:B79)</f>
        <v>52</v>
      </c>
      <c r="B79" s="12" t="s">
        <v>168</v>
      </c>
      <c r="C79" s="25"/>
      <c r="D79" s="26"/>
      <c r="E79" s="12" t="s">
        <v>169</v>
      </c>
      <c r="F79" s="21" t="s">
        <v>113</v>
      </c>
    </row>
    <row r="80" ht="28" customHeight="true" spans="1:6">
      <c r="A80" s="11">
        <f>COUNTA(B$6:B80)</f>
        <v>53</v>
      </c>
      <c r="B80" s="27" t="s">
        <v>170</v>
      </c>
      <c r="C80" s="21"/>
      <c r="D80" s="27"/>
      <c r="E80" s="31" t="s">
        <v>171</v>
      </c>
      <c r="F80" s="21" t="s">
        <v>113</v>
      </c>
    </row>
    <row r="81" ht="25" customHeight="true" spans="1:6">
      <c r="A81" s="11">
        <f>COUNTA(B$6:B81)</f>
        <v>54</v>
      </c>
      <c r="B81" s="27" t="s">
        <v>172</v>
      </c>
      <c r="C81" s="21"/>
      <c r="D81" s="27"/>
      <c r="E81" s="27" t="s">
        <v>173</v>
      </c>
      <c r="F81" s="21" t="s">
        <v>113</v>
      </c>
    </row>
    <row r="82" ht="25" customHeight="true" spans="1:6">
      <c r="A82" s="11">
        <f>COUNTA(B$6:B82)</f>
        <v>55</v>
      </c>
      <c r="B82" s="27" t="s">
        <v>174</v>
      </c>
      <c r="C82" s="21"/>
      <c r="D82" s="27"/>
      <c r="E82" s="27" t="s">
        <v>175</v>
      </c>
      <c r="F82" s="21" t="s">
        <v>113</v>
      </c>
    </row>
    <row r="83" ht="25" customHeight="true" spans="1:6">
      <c r="A83" s="11">
        <f>COUNTA(B$6:B83)</f>
        <v>56</v>
      </c>
      <c r="B83" s="27" t="s">
        <v>176</v>
      </c>
      <c r="C83" s="21"/>
      <c r="D83" s="27"/>
      <c r="E83" s="27" t="s">
        <v>177</v>
      </c>
      <c r="F83" s="21" t="s">
        <v>113</v>
      </c>
    </row>
    <row r="84" ht="25" customHeight="true" spans="1:6">
      <c r="A84" s="11">
        <f>COUNTA(B$6:B84)</f>
        <v>57</v>
      </c>
      <c r="B84" s="27" t="s">
        <v>178</v>
      </c>
      <c r="C84" s="21"/>
      <c r="D84" s="27"/>
      <c r="E84" s="27" t="s">
        <v>179</v>
      </c>
      <c r="F84" s="21" t="s">
        <v>113</v>
      </c>
    </row>
    <row r="85" ht="25" customHeight="true" spans="1:6">
      <c r="A85" s="11">
        <f>COUNTA(B$6:B85)</f>
        <v>58</v>
      </c>
      <c r="B85" s="27" t="s">
        <v>180</v>
      </c>
      <c r="C85" s="21"/>
      <c r="D85" s="27"/>
      <c r="E85" s="27" t="s">
        <v>181</v>
      </c>
      <c r="F85" s="21" t="s">
        <v>113</v>
      </c>
    </row>
    <row r="86" ht="25" customHeight="true" spans="1:6">
      <c r="A86" s="11">
        <f>COUNTA(B$6:B86)</f>
        <v>59</v>
      </c>
      <c r="B86" s="27" t="s">
        <v>182</v>
      </c>
      <c r="C86" s="21"/>
      <c r="D86" s="27"/>
      <c r="E86" s="27" t="s">
        <v>183</v>
      </c>
      <c r="F86" s="21" t="s">
        <v>113</v>
      </c>
    </row>
    <row r="87" ht="25" customHeight="true" spans="1:6">
      <c r="A87" s="11">
        <f>COUNTA(B$6:B87)</f>
        <v>60</v>
      </c>
      <c r="B87" s="27" t="s">
        <v>184</v>
      </c>
      <c r="C87" s="21"/>
      <c r="D87" s="27"/>
      <c r="E87" s="27" t="s">
        <v>185</v>
      </c>
      <c r="F87" s="21" t="s">
        <v>113</v>
      </c>
    </row>
    <row r="88" ht="20" customHeight="true" spans="1:6">
      <c r="A88" s="11">
        <f>COUNTA(B$6:B88)</f>
        <v>61</v>
      </c>
      <c r="B88" s="28" t="s">
        <v>186</v>
      </c>
      <c r="C88" s="21"/>
      <c r="D88" s="28"/>
      <c r="E88" s="28" t="s">
        <v>187</v>
      </c>
      <c r="F88" s="21" t="s">
        <v>113</v>
      </c>
    </row>
    <row r="89" ht="20" customHeight="true" spans="1:6">
      <c r="A89" s="11">
        <f>COUNTA(B$6:B89)</f>
        <v>62</v>
      </c>
      <c r="B89" s="28" t="s">
        <v>188</v>
      </c>
      <c r="C89" s="21"/>
      <c r="D89" s="28"/>
      <c r="E89" s="28" t="s">
        <v>189</v>
      </c>
      <c r="F89" s="21" t="s">
        <v>113</v>
      </c>
    </row>
    <row r="90" ht="20" customHeight="true" spans="1:6">
      <c r="A90" s="11">
        <f>COUNTA(B$6:B90)</f>
        <v>63</v>
      </c>
      <c r="B90" s="28" t="s">
        <v>190</v>
      </c>
      <c r="C90" s="21"/>
      <c r="D90" s="28"/>
      <c r="E90" s="28" t="s">
        <v>191</v>
      </c>
      <c r="F90" s="21" t="s">
        <v>113</v>
      </c>
    </row>
  </sheetData>
  <mergeCells count="5">
    <mergeCell ref="A2:E2"/>
    <mergeCell ref="B4:D4"/>
    <mergeCell ref="A4:A5"/>
    <mergeCell ref="E4:E5"/>
    <mergeCell ref="F4:F5"/>
  </mergeCells>
  <pageMargins left="0.700694444444445" right="0.700694444444445" top="0.751388888888889" bottom="0.751388888888889" header="0.298611111111111" footer="0.298611111111111"/>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非税收入收缴相关要素目录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chengzj</cp:lastModifiedBy>
  <dcterms:created xsi:type="dcterms:W3CDTF">2006-09-18T08:00:00Z</dcterms:created>
  <dcterms:modified xsi:type="dcterms:W3CDTF">2021-12-17T08:49:47Z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2A236EAF3169445E9B6B44949497097E</vt:lpwstr>
  </property>
  <property fmtid="{D5CDD505-2E9C-101B-9397-08002B2CF9AE}" pid="3" name="KSOProductBuildVer">
    <vt:lpwstr>2052-11.8.2.9695</vt:lpwstr>
  </property>
</Properties>
</file>